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ven\Documents\Development\Work\2023\000 In Progress\2023 10 23 Provisioner internal build release for Macquarie\Previous Release\"/>
    </mc:Choice>
  </mc:AlternateContent>
  <xr:revisionPtr revIDLastSave="0" documentId="13_ncr:1_{8C3E974A-D4C9-4805-9FE1-8B433FAAF95E}" xr6:coauthVersionLast="47" xr6:coauthVersionMax="47" xr10:uidLastSave="{00000000-0000-0000-0000-000000000000}"/>
  <bookViews>
    <workbookView xWindow="-25320" yWindow="240" windowWidth="25440" windowHeight="15390" activeTab="1" xr2:uid="{CB39B073-6644-4672-A848-279DED5FDCA3}"/>
  </bookViews>
  <sheets>
    <sheet name="Execute Batch File" sheetId="10" r:id="rId1"/>
    <sheet name="Execute Excel File" sheetId="18" r:id="rId2"/>
    <sheet name="Create Site Collection" sheetId="8" r:id="rId3"/>
    <sheet name="Add Solution" sheetId="9" r:id="rId4"/>
    <sheet name="Create Site" sheetId="7" r:id="rId5"/>
    <sheet name="Add To Site" sheetId="16" r:id="rId6"/>
    <sheet name="Create Library" sheetId="6" r:id="rId7"/>
    <sheet name="Add To Library" sheetId="17" r:id="rId8"/>
    <sheet name="Create Team" sheetId="11" r:id="rId9"/>
    <sheet name="Create Channel" sheetId="12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8" l="1"/>
  <c r="C2" i="10"/>
  <c r="M2" i="11"/>
  <c r="K2" i="8"/>
  <c r="H2" i="7"/>
  <c r="F2" i="12" l="1"/>
  <c r="D2" i="17"/>
  <c r="D2" i="16"/>
  <c r="G3" i="6" l="1"/>
  <c r="G2" i="6" l="1"/>
  <c r="F2" i="9" l="1"/>
</calcChain>
</file>

<file path=xl/sharedStrings.xml><?xml version="1.0" encoding="utf-8"?>
<sst xmlns="http://schemas.openxmlformats.org/spreadsheetml/2006/main" count="119" uniqueCount="65">
  <si>
    <t>Package Key</t>
  </si>
  <si>
    <t>Option Key</t>
  </si>
  <si>
    <t>Library001</t>
  </si>
  <si>
    <t>Library 001</t>
  </si>
  <si>
    <t>Parent Url</t>
  </si>
  <si>
    <t>Title</t>
  </si>
  <si>
    <t>Description</t>
  </si>
  <si>
    <t>LanguageId</t>
  </si>
  <si>
    <t>Site 001</t>
  </si>
  <si>
    <t>Site001</t>
  </si>
  <si>
    <t>Batch File Command</t>
  </si>
  <si>
    <t>Name</t>
  </si>
  <si>
    <t>Leaf Url</t>
  </si>
  <si>
    <t>Site Template</t>
  </si>
  <si>
    <t>Language ID</t>
  </si>
  <si>
    <t>Timezone ID</t>
  </si>
  <si>
    <t>Storage</t>
  </si>
  <si>
    <t>STS#3</t>
  </si>
  <si>
    <t>Repair</t>
  </si>
  <si>
    <t>Batch File Location</t>
  </si>
  <si>
    <t>Batch File Name</t>
  </si>
  <si>
    <t>C:\Temp</t>
  </si>
  <si>
    <t>batchfile.txt</t>
  </si>
  <si>
    <t>Library002</t>
  </si>
  <si>
    <t>Library 002</t>
  </si>
  <si>
    <t>https://abc.sharepoint.com/sites</t>
  </si>
  <si>
    <t>MV</t>
  </si>
  <si>
    <t>MV_Create_SiteCollection</t>
  </si>
  <si>
    <t>MV_DMF_Add_SiteCollection</t>
  </si>
  <si>
    <t>MV_DMF</t>
  </si>
  <si>
    <t>https://abc.sharepoint.com/sites/XYZ</t>
  </si>
  <si>
    <t>XYZ</t>
  </si>
  <si>
    <t>https://abc.sharepoint.com/sites/XYZ/Site001</t>
  </si>
  <si>
    <t>MV_DocumentSet_List_Add_Site</t>
  </si>
  <si>
    <t>MV_Create_Site</t>
  </si>
  <si>
    <t>https://abc.sharepoint.com/sites/XYZ/Library001</t>
  </si>
  <si>
    <t>DMF</t>
  </si>
  <si>
    <t>MV_DMF_Add_Library</t>
  </si>
  <si>
    <t>Web Application Url</t>
  </si>
  <si>
    <t>https://abc.sharepoint.com</t>
  </si>
  <si>
    <t>Display Name</t>
  </si>
  <si>
    <t>Mail Nick Name</t>
  </si>
  <si>
    <t>Visibility</t>
  </si>
  <si>
    <t>Mail Enabled</t>
  </si>
  <si>
    <t>Security Enabled</t>
  </si>
  <si>
    <t>Hub Site Url</t>
  </si>
  <si>
    <t>Members</t>
  </si>
  <si>
    <t>Owners</t>
  </si>
  <si>
    <t>Private</t>
  </si>
  <si>
    <t xml:space="preserve"> MV_Create_Team</t>
  </si>
  <si>
    <t>Team Url</t>
  </si>
  <si>
    <t>https://abc.sharepoint.com/sites/team1</t>
  </si>
  <si>
    <t>Channel One</t>
  </si>
  <si>
    <t>Channel1</t>
  </si>
  <si>
    <t>MV_Create_Channel</t>
  </si>
  <si>
    <t>MV_DMF_Create_Library</t>
  </si>
  <si>
    <t>https://abc.sharepoint.com/sites/TestHub</t>
  </si>
  <si>
    <t>https://abc.sharepoint.com/sites/xyz</t>
  </si>
  <si>
    <t>Demo Team</t>
  </si>
  <si>
    <t>john.doe@abc.com</t>
  </si>
  <si>
    <t>jane.smith@abc.com;lucy.may@abc.com</t>
  </si>
  <si>
    <t>Demo</t>
  </si>
  <si>
    <t>Excel File Name</t>
  </si>
  <si>
    <t>Excel File Location</t>
  </si>
  <si>
    <t>CreateDocumentSets.xlsx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</si>
</sst>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left"/>
    </xf>
    <xf numFmtId="0" fontId="1" fillId="0" borderId="1" xfId="0" applyFont="1" applyBorder="1"/>
    <xf numFmtId="0" fontId="3" fillId="0" borderId="1" xfId="1" applyBorder="1"/>
    <xf numFmtId="0" fontId="4" fillId="0" borderId="0" xfId="0" applyFont="1"/>
    <xf numFmtId="0" fontId="1" fillId="0" borderId="1" xfId="0" applyFont="1" applyBorder="1" applyAlignment="1">
      <alignment horizontal="left"/>
    </xf>
    <xf numFmtId="0" fontId="3" fillId="0" borderId="1" xfId="1" applyFill="1" applyBorder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abc.sharepoint.com/sites/TestHub" TargetMode="External"/><Relationship Id="rId1" Type="http://schemas.openxmlformats.org/officeDocument/2006/relationships/hyperlink" Target="https://abc.sharepoint.com/sit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abc.sharepoint.com/sites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bc.sharepoint.com/sites/xyz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abc.sharepoint.com/sites/XYZ/Site001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abc.sharepoint.com/sites/XYZ/Site001" TargetMode="External"/><Relationship Id="rId1" Type="http://schemas.openxmlformats.org/officeDocument/2006/relationships/hyperlink" Target="https://abc.sharepoint.com/sites/XYZ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abc.sharepoint.com/sites/XYZ/Library001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abc.sharepoint.com/sites/TestHub" TargetMode="External"/><Relationship Id="rId2" Type="http://schemas.openxmlformats.org/officeDocument/2006/relationships/hyperlink" Target="https://abc.sharepoint.com/" TargetMode="External"/><Relationship Id="rId1" Type="http://schemas.openxmlformats.org/officeDocument/2006/relationships/hyperlink" Target="mailto:john.doe@abc.com" TargetMode="External"/><Relationship Id="rId4" Type="http://schemas.openxmlformats.org/officeDocument/2006/relationships/hyperlink" Target="mailto:jane.smith@abc.com;lucy.may@abc.com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abc.sharepoint.com/sites/team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F53A7-7C03-480B-95F6-9C8F481672A8}">
  <dimension ref="A1:C2"/>
  <sheetViews>
    <sheetView workbookViewId="0">
      <selection activeCell="B11" sqref="B11"/>
    </sheetView>
  </sheetViews>
  <sheetFormatPr defaultRowHeight="15" x14ac:dyDescent="0.25"/>
  <cols>
    <col min="1" max="1" width="17.7109375" bestFit="1" customWidth="1"/>
    <col min="2" max="2" width="18" customWidth="1"/>
    <col min="3" max="3" width="93.85546875" bestFit="1" customWidth="1"/>
  </cols>
  <sheetData>
    <row r="1" spans="1:3" x14ac:dyDescent="0.25">
      <c r="A1" s="3" t="s">
        <v>19</v>
      </c>
      <c r="B1" s="3" t="s">
        <v>20</v>
      </c>
      <c r="C1" s="3" t="s">
        <v>10</v>
      </c>
    </row>
    <row r="2" spans="1:3" x14ac:dyDescent="0.25">
      <c r="A2" s="1" t="s">
        <v>21</v>
      </c>
      <c r="B2" s="1" t="s">
        <v>22</v>
      </c>
      <c r="C2" s="1" t="str">
        <f>CONCATENATE("MacroView.Solutions.Provisioning.Console.exe -Operation BatchFile -Filepath ", CHAR(34),A2,"\",B2,CHAR(34))</f>
        <v>MacroView.Solutions.Provisioning.Console.exe -Operation BatchFile -Filepath "C:\Temp\batchfile.txt"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D45D-FE48-4B1F-8ED8-49BE06F9EAF7}">
  <dimension ref="A1:C2"/>
  <sheetViews>
    <sheetView tabSelected="1" workbookViewId="0">
      <selection activeCell="C6" sqref="C6"/>
    </sheetView>
  </sheetViews>
  <sheetFormatPr defaultRowHeight="15" x14ac:dyDescent="0.25"/>
  <cols>
    <col min="1" max="1" width="17.7109375" bestFit="1" customWidth="1"/>
    <col min="2" max="2" width="23.85546875" bestFit="1" customWidth="1"/>
    <col min="3" max="3" width="106.140625" bestFit="1" customWidth="1"/>
  </cols>
  <sheetData>
    <row r="1" spans="1:3" x14ac:dyDescent="0.25">
      <c r="A1" s="3" t="s">
        <v>63</v>
      </c>
      <c r="B1" s="3" t="s">
        <v>62</v>
      </c>
      <c r="C1" s="3" t="s">
        <v>10</v>
      </c>
    </row>
    <row r="2" spans="1:3" x14ac:dyDescent="0.25">
      <c r="A2" s="1" t="s">
        <v>21</v>
      </c>
      <c r="B2" s="1" t="s">
        <v>64</v>
      </c>
      <c r="C2" s="1" t="str">
        <f>CONCATENATE("MacroView.Solutions.Provisioning.Console.exe -Operation ExcelFile -Filepath ", CHAR(34),A2,"\",B2,CHAR(34))</f>
        <v>MacroView.Solutions.Provisioning.Console.exe -Operation ExcelFile -Filepath "C:\Temp\CreateDocumentSets.xlsx"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0CCC8-E006-4602-8B2B-F7047370E38E}">
  <dimension ref="A1:K2"/>
  <sheetViews>
    <sheetView workbookViewId="0">
      <selection activeCell="C4" sqref="C4"/>
    </sheetView>
  </sheetViews>
  <sheetFormatPr defaultRowHeight="15" x14ac:dyDescent="0.25"/>
  <cols>
    <col min="1" max="1" width="31" bestFit="1" customWidth="1"/>
    <col min="2" max="2" width="9.85546875" bestFit="1" customWidth="1"/>
    <col min="3" max="3" width="10" bestFit="1" customWidth="1"/>
    <col min="4" max="4" width="11.5703125" bestFit="1" customWidth="1"/>
    <col min="5" max="5" width="12" bestFit="1" customWidth="1"/>
    <col min="7" max="7" width="13.42578125" bestFit="1" customWidth="1"/>
    <col min="8" max="8" width="39.42578125" bestFit="1" customWidth="1"/>
    <col min="9" max="9" width="13.7109375" customWidth="1"/>
    <col min="10" max="10" width="24.28515625" bestFit="1" customWidth="1"/>
    <col min="11" max="11" width="227" bestFit="1" customWidth="1"/>
    <col min="16" max="16" width="21" customWidth="1"/>
  </cols>
  <sheetData>
    <row r="1" spans="1:11" x14ac:dyDescent="0.25">
      <c r="A1" s="3" t="s">
        <v>4</v>
      </c>
      <c r="B1" s="3" t="s">
        <v>12</v>
      </c>
      <c r="C1" s="3" t="s">
        <v>5</v>
      </c>
      <c r="D1" s="3" t="s">
        <v>14</v>
      </c>
      <c r="E1" s="3" t="s">
        <v>15</v>
      </c>
      <c r="F1" s="3" t="s">
        <v>16</v>
      </c>
      <c r="G1" s="3" t="s">
        <v>13</v>
      </c>
      <c r="H1" s="3" t="s">
        <v>45</v>
      </c>
      <c r="I1" s="3" t="s">
        <v>0</v>
      </c>
      <c r="J1" s="3" t="s">
        <v>1</v>
      </c>
      <c r="K1" s="3" t="s">
        <v>10</v>
      </c>
    </row>
    <row r="2" spans="1:11" x14ac:dyDescent="0.25">
      <c r="A2" s="8" t="s">
        <v>25</v>
      </c>
      <c r="B2" s="1" t="s">
        <v>61</v>
      </c>
      <c r="C2" s="1" t="s">
        <v>61</v>
      </c>
      <c r="D2" s="1">
        <v>1033</v>
      </c>
      <c r="E2" s="1">
        <v>76</v>
      </c>
      <c r="F2" s="1">
        <v>1</v>
      </c>
      <c r="G2" s="1" t="s">
        <v>17</v>
      </c>
      <c r="H2" s="4" t="s">
        <v>56</v>
      </c>
      <c r="I2" s="1" t="s">
        <v>26</v>
      </c>
      <c r="J2" s="1" t="s">
        <v>27</v>
      </c>
      <c r="K2" s="1" t="str">
        <f>CONCATENATE("-Operation CreateSiteCollection -Url ",CHAR(34),A2,"/",B2,CHAR(34)," -Title ",CHAR(34),C2,CHAR( 34)," -LanguageId ",D2," -TimezoneId ",E2, " -Storage ",F2," -SiteTemplate ",G2," -HubSiteUrl ",CHAR(34),H2,CHAR(34)," -PackageKey ",I2," -OptionKey ", J2)</f>
        <v>-Operation CreateSiteCollection -Url "https://abc.sharepoint.com/sites/Demo" -Title "Demo" -LanguageId 1033 -TimezoneId 76 -Storage 1 -SiteTemplate STS#3 -HubSiteUrl "https://abc.sharepoint.com/sites/TestHub" -PackageKey MV -OptionKey MV_Create_SiteCollection</v>
      </c>
    </row>
  </sheetData>
  <hyperlinks>
    <hyperlink ref="A2" r:id="rId1" xr:uid="{2AC5B114-0C7C-454E-A712-DE6A6C077280}"/>
    <hyperlink ref="H2" r:id="rId2" xr:uid="{D4C32627-1BE9-4AFF-B93E-F40B6A4F34C0}"/>
  </hyperlinks>
  <pageMargins left="0.7" right="0.7" top="0.75" bottom="0.75" header="0.3" footer="0.3"/>
  <pageSetup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DCF35-40EE-40B8-A099-B64170C25A1A}">
  <dimension ref="A1:F2"/>
  <sheetViews>
    <sheetView workbookViewId="0">
      <selection activeCell="F2" sqref="F2"/>
    </sheetView>
  </sheetViews>
  <sheetFormatPr defaultRowHeight="15" x14ac:dyDescent="0.25"/>
  <cols>
    <col min="1" max="1" width="33.28515625" bestFit="1" customWidth="1"/>
    <col min="2" max="2" width="9.5703125" bestFit="1" customWidth="1"/>
    <col min="3" max="3" width="6.7109375" bestFit="1" customWidth="1"/>
    <col min="4" max="4" width="11.85546875" bestFit="1" customWidth="1"/>
    <col min="5" max="5" width="34.7109375" bestFit="1" customWidth="1"/>
    <col min="6" max="6" width="155.28515625" bestFit="1" customWidth="1"/>
  </cols>
  <sheetData>
    <row r="1" spans="1:6" x14ac:dyDescent="0.25">
      <c r="A1" s="3" t="s">
        <v>4</v>
      </c>
      <c r="B1" s="3" t="s">
        <v>12</v>
      </c>
      <c r="C1" s="3" t="s">
        <v>18</v>
      </c>
      <c r="D1" s="3" t="s">
        <v>0</v>
      </c>
      <c r="E1" s="3" t="s">
        <v>1</v>
      </c>
      <c r="F1" s="3" t="s">
        <v>10</v>
      </c>
    </row>
    <row r="2" spans="1:6" x14ac:dyDescent="0.25">
      <c r="A2" s="4" t="s">
        <v>25</v>
      </c>
      <c r="B2" s="1" t="s">
        <v>31</v>
      </c>
      <c r="C2" s="1">
        <v>1</v>
      </c>
      <c r="D2" s="1" t="s">
        <v>29</v>
      </c>
      <c r="E2" s="1" t="s">
        <v>28</v>
      </c>
      <c r="F2" s="1" t="str">
        <f>CONCATENATE("-Operation AddToSiteCollection -Url ",CHAR(34),A2,"/",B2,CHAR(34)," -Repair ",C2," -PackageKey ",D2," -OptionKey ", E2)</f>
        <v>-Operation AddToSiteCollection -Url "https://abc.sharepoint.com/sites/XYZ" -Repair 1 -PackageKey MV_DMF -OptionKey MV_DMF_Add_SiteCollection</v>
      </c>
    </row>
  </sheetData>
  <hyperlinks>
    <hyperlink ref="A2" r:id="rId1" xr:uid="{8BFAAD53-801D-45FA-BB83-E4956046EBC1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8CE71-FE92-422F-9F84-127FE6F893BF}">
  <dimension ref="A1:H2"/>
  <sheetViews>
    <sheetView workbookViewId="0">
      <selection activeCell="H2" sqref="H2"/>
    </sheetView>
  </sheetViews>
  <sheetFormatPr defaultRowHeight="15" x14ac:dyDescent="0.25"/>
  <cols>
    <col min="1" max="1" width="34.85546875" bestFit="1" customWidth="1"/>
    <col min="2" max="2" width="11.5703125" bestFit="1" customWidth="1"/>
    <col min="3" max="5" width="11.5703125" customWidth="1"/>
    <col min="6" max="6" width="11.85546875" bestFit="1" customWidth="1"/>
    <col min="7" max="7" width="15" bestFit="1" customWidth="1"/>
    <col min="8" max="8" width="170.140625" customWidth="1"/>
  </cols>
  <sheetData>
    <row r="1" spans="1:8" x14ac:dyDescent="0.25">
      <c r="A1" s="3" t="s">
        <v>4</v>
      </c>
      <c r="B1" s="3" t="s">
        <v>12</v>
      </c>
      <c r="C1" s="3" t="s">
        <v>5</v>
      </c>
      <c r="D1" s="3" t="s">
        <v>6</v>
      </c>
      <c r="E1" s="3" t="s">
        <v>7</v>
      </c>
      <c r="F1" s="3" t="s">
        <v>0</v>
      </c>
      <c r="G1" s="3" t="s">
        <v>1</v>
      </c>
      <c r="H1" s="3" t="s">
        <v>10</v>
      </c>
    </row>
    <row r="2" spans="1:8" x14ac:dyDescent="0.25">
      <c r="A2" s="8" t="s">
        <v>57</v>
      </c>
      <c r="B2" s="1" t="s">
        <v>9</v>
      </c>
      <c r="C2" s="1" t="s">
        <v>8</v>
      </c>
      <c r="D2" s="1" t="s">
        <v>8</v>
      </c>
      <c r="E2" s="1">
        <v>1033</v>
      </c>
      <c r="F2" s="1" t="s">
        <v>26</v>
      </c>
      <c r="G2" s="1" t="s">
        <v>34</v>
      </c>
      <c r="H2" s="1" t="str">
        <f xml:space="preserve"> _xlfn.CONCAT("-Operation CreateSite -Url ",CHAR(34),A2,"/",B2,CHAR(34)," -Title ",CHAR(34),C2,CHAR( 34)," -Description ",CHAR(34),D2,CHAR(34)," -LanguageId ",E2," -PackageKey ",F2," -OptionKey ", G2)</f>
        <v>-Operation CreateSite -Url "https://abc.sharepoint.com/sites/xyz/Site001" -Title "Site 001" -Description "Site 001" -LanguageId 1033 -PackageKey MV -OptionKey MV_Create_Site</v>
      </c>
    </row>
  </sheetData>
  <phoneticPr fontId="2" type="noConversion"/>
  <hyperlinks>
    <hyperlink ref="A2" r:id="rId1" xr:uid="{55CBFDB4-96ED-4C88-9811-C943EDC309E3}"/>
  </hyperlinks>
  <pageMargins left="0.7" right="0.7" top="0.75" bottom="0.75" header="0.3" footer="0.3"/>
  <pageSetup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1B19-4391-4FCC-A0EB-ECD69B3C8353}">
  <dimension ref="A1:D2"/>
  <sheetViews>
    <sheetView workbookViewId="0">
      <selection activeCell="D2" sqref="D2"/>
    </sheetView>
  </sheetViews>
  <sheetFormatPr defaultColWidth="9.28515625" defaultRowHeight="15" x14ac:dyDescent="0.25"/>
  <cols>
    <col min="1" max="1" width="42.85546875" bestFit="1" customWidth="1"/>
    <col min="2" max="2" width="11.85546875" bestFit="1" customWidth="1"/>
    <col min="3" max="3" width="30.7109375" bestFit="1" customWidth="1"/>
    <col min="4" max="4" width="141.140625" bestFit="1" customWidth="1"/>
  </cols>
  <sheetData>
    <row r="1" spans="1:4" x14ac:dyDescent="0.25">
      <c r="A1" s="3" t="s">
        <v>4</v>
      </c>
      <c r="B1" s="3" t="s">
        <v>0</v>
      </c>
      <c r="C1" s="3" t="s">
        <v>1</v>
      </c>
      <c r="D1" s="3" t="s">
        <v>10</v>
      </c>
    </row>
    <row r="2" spans="1:4" x14ac:dyDescent="0.25">
      <c r="A2" s="4" t="s">
        <v>32</v>
      </c>
      <c r="B2" s="1" t="s">
        <v>26</v>
      </c>
      <c r="C2" s="1" t="s">
        <v>33</v>
      </c>
      <c r="D2" s="1" t="str">
        <f>CONCATENATE("-Operation AddToSite -Url ",CHAR(34),A2,CHAR(34)," -PackageKey ",B2," -OptionKey ", C2)</f>
        <v>-Operation AddToSite -Url "https://abc.sharepoint.com/sites/XYZ/Site001" -PackageKey MV -OptionKey MV_DocumentSet_List_Add_Site</v>
      </c>
    </row>
  </sheetData>
  <hyperlinks>
    <hyperlink ref="A2" r:id="rId1" xr:uid="{355A4B76-5555-436B-B46A-FA5A7FBE4D5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C8D88-C7C0-4407-8E34-E4B9913770EA}">
  <dimension ref="A1:G4"/>
  <sheetViews>
    <sheetView workbookViewId="0">
      <selection activeCell="G3" sqref="G3"/>
    </sheetView>
  </sheetViews>
  <sheetFormatPr defaultRowHeight="15" x14ac:dyDescent="0.25"/>
  <cols>
    <col min="1" max="1" width="50.7109375" bestFit="1" customWidth="1"/>
    <col min="2" max="2" width="10" bestFit="1" customWidth="1"/>
    <col min="3" max="3" width="10.42578125" bestFit="1" customWidth="1"/>
    <col min="4" max="4" width="11.140625" bestFit="1" customWidth="1"/>
    <col min="5" max="5" width="11.85546875" bestFit="1" customWidth="1"/>
    <col min="6" max="6" width="23.28515625" bestFit="1" customWidth="1"/>
    <col min="7" max="7" width="183" bestFit="1" customWidth="1"/>
  </cols>
  <sheetData>
    <row r="1" spans="1:7" s="2" customFormat="1" x14ac:dyDescent="0.25">
      <c r="A1" s="6" t="s">
        <v>4</v>
      </c>
      <c r="B1" s="6" t="s">
        <v>12</v>
      </c>
      <c r="C1" s="6" t="s">
        <v>11</v>
      </c>
      <c r="D1" s="6" t="s">
        <v>6</v>
      </c>
      <c r="E1" s="6" t="s">
        <v>0</v>
      </c>
      <c r="F1" s="6" t="s">
        <v>1</v>
      </c>
      <c r="G1" s="6" t="s">
        <v>10</v>
      </c>
    </row>
    <row r="2" spans="1:7" x14ac:dyDescent="0.25">
      <c r="A2" s="4" t="s">
        <v>30</v>
      </c>
      <c r="B2" s="1" t="s">
        <v>2</v>
      </c>
      <c r="C2" s="1" t="s">
        <v>3</v>
      </c>
      <c r="D2" s="1" t="s">
        <v>3</v>
      </c>
      <c r="E2" s="1" t="s">
        <v>29</v>
      </c>
      <c r="F2" s="1" t="s">
        <v>55</v>
      </c>
      <c r="G2" s="1" t="str">
        <f>_xlfn.CONCAT("-Operation CreateLibrary -Url ",CHAR(34),A2,"/",B2,CHAR(34)," -Name ",CHAR(34),C2,CHAR(34)," -Description ",CHAR(34),D2,CHAR(34), " -PackageKey ",E2," -OptionKey ",F2)</f>
        <v>-Operation CreateLibrary -Url "https://abc.sharepoint.com/sites/XYZ/Library001" -Name "Library 001" -Description "Library 001" -PackageKey MV_DMF -OptionKey MV_DMF_Create_Library</v>
      </c>
    </row>
    <row r="3" spans="1:7" x14ac:dyDescent="0.25">
      <c r="A3" s="7" t="s">
        <v>32</v>
      </c>
      <c r="B3" s="1" t="s">
        <v>23</v>
      </c>
      <c r="C3" s="1" t="s">
        <v>24</v>
      </c>
      <c r="D3" s="1" t="s">
        <v>24</v>
      </c>
      <c r="E3" s="1" t="s">
        <v>29</v>
      </c>
      <c r="F3" s="1" t="s">
        <v>55</v>
      </c>
      <c r="G3" s="1" t="str">
        <f>_xlfn.CONCAT("-Operation CreateLibrary -Url ",CHAR(34),A3,"/",B3,CHAR(34)," -Name ",CHAR(34),C3,CHAR(34)," -Description ",CHAR(34),D3,CHAR(34), " -PackageKey ",E3," -OptionKey ",F3)</f>
        <v>-Operation CreateLibrary -Url "https://abc.sharepoint.com/sites/XYZ/Site001/Library002" -Name "Library 002" -Description "Library 002" -PackageKey MV_DMF -OptionKey MV_DMF_Create_Library</v>
      </c>
    </row>
    <row r="4" spans="1:7" x14ac:dyDescent="0.25">
      <c r="A4" s="5"/>
    </row>
  </sheetData>
  <phoneticPr fontId="2" type="noConversion"/>
  <hyperlinks>
    <hyperlink ref="A2" r:id="rId1" xr:uid="{C070D7AD-FFD1-4821-87AA-717E7A113F6C}"/>
    <hyperlink ref="A3" r:id="rId2" xr:uid="{6B8585E5-5F9F-4CE2-9FB2-16D04CDA7134}"/>
  </hyperlinks>
  <pageMargins left="0.7" right="0.7" top="0.75" bottom="0.75" header="0.3" footer="0.3"/>
  <pageSetup orientation="portrait" verticalDpi="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112C-2ABB-47F3-AF4D-A77C4DB2F14D}">
  <dimension ref="A1:D2"/>
  <sheetViews>
    <sheetView workbookViewId="0">
      <selection activeCell="D2" sqref="D2"/>
    </sheetView>
  </sheetViews>
  <sheetFormatPr defaultRowHeight="15" x14ac:dyDescent="0.25"/>
  <cols>
    <col min="1" max="1" width="45.28515625" bestFit="1" customWidth="1"/>
    <col min="2" max="2" width="11.85546875" bestFit="1" customWidth="1"/>
    <col min="3" max="3" width="20.85546875" bestFit="1" customWidth="1"/>
    <col min="4" max="4" width="132" bestFit="1" customWidth="1"/>
  </cols>
  <sheetData>
    <row r="1" spans="1:4" x14ac:dyDescent="0.25">
      <c r="A1" s="3" t="s">
        <v>4</v>
      </c>
      <c r="B1" s="3" t="s">
        <v>0</v>
      </c>
      <c r="C1" s="3" t="s">
        <v>1</v>
      </c>
      <c r="D1" s="3" t="s">
        <v>10</v>
      </c>
    </row>
    <row r="2" spans="1:4" x14ac:dyDescent="0.25">
      <c r="A2" s="4" t="s">
        <v>35</v>
      </c>
      <c r="B2" s="1" t="s">
        <v>36</v>
      </c>
      <c r="C2" s="1" t="s">
        <v>37</v>
      </c>
      <c r="D2" s="1" t="str">
        <f>CONCATENATE("-Operation AddToLibrary -Url ",CHAR(34),A2,CHAR(34)," -PackageKey ",B2," -OptionKey ", C2)</f>
        <v>-Operation AddToLibrary -Url "https://abc.sharepoint.com/sites/XYZ/Library001" -PackageKey DMF -OptionKey MV_DMF_Add_Library</v>
      </c>
    </row>
  </sheetData>
  <hyperlinks>
    <hyperlink ref="A2" r:id="rId1" xr:uid="{8FF4B50C-8904-4DB8-B8D1-F70DF677A7B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EDDA8-028F-42FE-A585-EA6AAA31C178}">
  <dimension ref="A1:M3"/>
  <sheetViews>
    <sheetView workbookViewId="0">
      <selection activeCell="C20" sqref="C20"/>
    </sheetView>
  </sheetViews>
  <sheetFormatPr defaultRowHeight="15" x14ac:dyDescent="0.25"/>
  <cols>
    <col min="1" max="1" width="25.85546875" bestFit="1" customWidth="1"/>
    <col min="2" max="2" width="14.85546875" bestFit="1" customWidth="1"/>
    <col min="3" max="3" width="18.7109375" bestFit="1" customWidth="1"/>
    <col min="4" max="4" width="20" bestFit="1" customWidth="1"/>
    <col min="5" max="5" width="8.85546875" bestFit="1" customWidth="1"/>
    <col min="6" max="6" width="12.5703125" bestFit="1" customWidth="1"/>
    <col min="7" max="7" width="15.85546875" bestFit="1" customWidth="1"/>
    <col min="8" max="8" width="39.42578125" bestFit="1" customWidth="1"/>
    <col min="9" max="9" width="18.42578125" bestFit="1" customWidth="1"/>
    <col min="10" max="10" width="38.140625" bestFit="1" customWidth="1"/>
    <col min="11" max="11" width="11.85546875" bestFit="1" customWidth="1"/>
    <col min="12" max="12" width="17.42578125" bestFit="1" customWidth="1"/>
    <col min="13" max="13" width="255.5703125" customWidth="1"/>
  </cols>
  <sheetData>
    <row r="1" spans="1:13" x14ac:dyDescent="0.25">
      <c r="A1" s="3" t="s">
        <v>38</v>
      </c>
      <c r="B1" s="3" t="s">
        <v>40</v>
      </c>
      <c r="C1" s="3" t="s">
        <v>41</v>
      </c>
      <c r="D1" s="3" t="s">
        <v>6</v>
      </c>
      <c r="E1" s="3" t="s">
        <v>42</v>
      </c>
      <c r="F1" s="3" t="s">
        <v>43</v>
      </c>
      <c r="G1" s="3" t="s">
        <v>44</v>
      </c>
      <c r="H1" s="3" t="s">
        <v>45</v>
      </c>
      <c r="I1" s="3" t="s">
        <v>47</v>
      </c>
      <c r="J1" s="3" t="s">
        <v>46</v>
      </c>
      <c r="K1" s="3" t="s">
        <v>0</v>
      </c>
      <c r="L1" s="3" t="s">
        <v>1</v>
      </c>
      <c r="M1" s="3" t="s">
        <v>10</v>
      </c>
    </row>
    <row r="2" spans="1:13" x14ac:dyDescent="0.25">
      <c r="A2" s="8" t="s">
        <v>39</v>
      </c>
      <c r="B2" s="1" t="s">
        <v>58</v>
      </c>
      <c r="C2" s="1" t="s">
        <v>58</v>
      </c>
      <c r="D2" s="1" t="s">
        <v>58</v>
      </c>
      <c r="E2" s="1" t="s">
        <v>48</v>
      </c>
      <c r="F2" s="1">
        <v>1</v>
      </c>
      <c r="G2" s="1">
        <v>0</v>
      </c>
      <c r="H2" s="4" t="s">
        <v>56</v>
      </c>
      <c r="I2" s="4" t="s">
        <v>59</v>
      </c>
      <c r="J2" s="4" t="s">
        <v>60</v>
      </c>
      <c r="K2" s="1" t="s">
        <v>26</v>
      </c>
      <c r="L2" s="1" t="s">
        <v>49</v>
      </c>
      <c r="M2" s="1" t="str">
        <f>CONCATENATE("-operation CreateTeam -Url ",CHAR(34),A2,CHAR(34)," -DisplayName ",CHAR(34),B2,CHAR(34)," -MailNickName ",CHAR(34),C2,CHAR(34)," -Description ",CHAR(34),D2,CHAR(34)," -Visibility ",E2," -MailEnabled ",F2," -SecurityEnabled ",G2," -HubSiteUrl ",CHAR(34),H2,CHAR(34)," -Owners ",CHAR(34),I2,CHAR(34)," -Members ",CHAR(34),J2,CHAR(34)," -PackageKey ",K2," -OptionKey ",L2)</f>
        <v>-operation CreateTeam -Url "https://abc.sharepoint.com" -DisplayName "Demo Team" -MailNickName "Demo Team" -Description "Demo Team" -Visibility Private -MailEnabled 1 -SecurityEnabled 0 -HubSiteUrl "https://abc.sharepoint.com/sites/TestHub" -Owners "john.doe@abc.com" -Members "jane.smith@abc.com;lucy.may@abc.com" -PackageKey MV -OptionKey  MV_Create_Team</v>
      </c>
    </row>
    <row r="3" spans="1:13" x14ac:dyDescent="0.25">
      <c r="A3" s="8"/>
    </row>
  </sheetData>
  <hyperlinks>
    <hyperlink ref="I2" r:id="rId1" xr:uid="{CECE64E3-4CFB-47E5-820B-5309438E8A88}"/>
    <hyperlink ref="A2" r:id="rId2" xr:uid="{A457B58B-AC64-4FC0-8955-8C40C50F79CB}"/>
    <hyperlink ref="H2" r:id="rId3" xr:uid="{E8EF9B3F-A415-4181-A462-FCF460477627}"/>
    <hyperlink ref="J2" r:id="rId4" xr:uid="{A7293A20-02D2-4E31-8E7F-8169C901708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E8D7C-1DA1-4653-BC30-9A58F3CD5A69}">
  <dimension ref="A1:F2"/>
  <sheetViews>
    <sheetView workbookViewId="0">
      <selection activeCell="F2" sqref="F2"/>
    </sheetView>
  </sheetViews>
  <sheetFormatPr defaultRowHeight="15" x14ac:dyDescent="0.25"/>
  <cols>
    <col min="1" max="1" width="37.5703125" bestFit="1" customWidth="1"/>
    <col min="2" max="2" width="14.85546875" customWidth="1"/>
    <col min="3" max="3" width="12.42578125" bestFit="1" customWidth="1"/>
    <col min="4" max="4" width="15.5703125" customWidth="1"/>
    <col min="5" max="5" width="19.42578125" bestFit="1" customWidth="1"/>
    <col min="6" max="6" width="160" customWidth="1"/>
  </cols>
  <sheetData>
    <row r="1" spans="1:6" x14ac:dyDescent="0.25">
      <c r="A1" s="6" t="s">
        <v>50</v>
      </c>
      <c r="B1" s="6" t="s">
        <v>40</v>
      </c>
      <c r="C1" s="6" t="s">
        <v>6</v>
      </c>
      <c r="D1" s="6" t="s">
        <v>0</v>
      </c>
      <c r="E1" s="6" t="s">
        <v>1</v>
      </c>
      <c r="F1" s="6" t="s">
        <v>10</v>
      </c>
    </row>
    <row r="2" spans="1:6" x14ac:dyDescent="0.25">
      <c r="A2" s="4" t="s">
        <v>51</v>
      </c>
      <c r="B2" s="1" t="s">
        <v>53</v>
      </c>
      <c r="C2" s="1" t="s">
        <v>52</v>
      </c>
      <c r="D2" s="1" t="s">
        <v>26</v>
      </c>
      <c r="E2" s="1" t="s">
        <v>54</v>
      </c>
      <c r="F2" s="1" t="str">
        <f>CONCATENATE("-Operation CreateChannel -Url ",CHAR(34),A2,CHAR(34)," -DisplayName ",CHAR(34),B2,CHAR(34)," -Description ",CHAR(34),C2,CHAR(34)," -PackageKey ",D2," -OptionKey ",E2)</f>
        <v>-Operation CreateChannel -Url "https://abc.sharepoint.com/sites/team1" -DisplayName "Channel1" -Description "Channel One" -PackageKey MV -OptionKey MV_Create_Channel</v>
      </c>
    </row>
  </sheetData>
  <hyperlinks>
    <hyperlink ref="A2" r:id="rId1" xr:uid="{B04E42CA-E098-4739-A2BC-A754A3526F6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4D62001E7D04DA3139E5C3AA42DA0" ma:contentTypeVersion="4" ma:contentTypeDescription="Create a new document." ma:contentTypeScope="" ma:versionID="afff53a5852bff33f97de5aa6a709b2c">
  <xsd:schema xmlns:xsd="http://www.w3.org/2001/XMLSchema" xmlns:xs="http://www.w3.org/2001/XMLSchema" xmlns:p="http://schemas.microsoft.com/office/2006/metadata/properties" xmlns:ns2="a875e85b-ba55-480a-baac-d758f82bac14" xmlns:ns3="http://schemas.microsoft.com/sharepoint/v4" xmlns:ns4="cdb41771-5d1a-4f71-b7c5-870725c781cb" targetNamespace="http://schemas.microsoft.com/office/2006/metadata/properties" ma:root="true" ma:fieldsID="fd2eb0facdbd1e840975349878eb0c79" ns2:_="" ns3:_="" ns4:_="">
    <xsd:import namespace="a875e85b-ba55-480a-baac-d758f82bac14"/>
    <xsd:import namespace="http://schemas.microsoft.com/sharepoint/v4"/>
    <xsd:import namespace="cdb41771-5d1a-4f71-b7c5-870725c781cb"/>
    <xsd:element name="properties">
      <xsd:complexType>
        <xsd:sequence>
          <xsd:element name="documentManagement">
            <xsd:complexType>
              <xsd:all>
                <xsd:element ref="ns2:Client" minOccurs="0"/>
                <xsd:element ref="ns3:IconOverlay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5e85b-ba55-480a-baac-d758f82bac14" elementFormDefault="qualified">
    <xsd:import namespace="http://schemas.microsoft.com/office/2006/documentManagement/types"/>
    <xsd:import namespace="http://schemas.microsoft.com/office/infopath/2007/PartnerControls"/>
    <xsd:element name="Client" ma:index="8" nillable="true" ma:displayName="Client" ma:internalName="Cli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41771-5d1a-4f71-b7c5-870725c78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Client xmlns="a875e85b-ba55-480a-baac-d758f82bac14" xsi:nil="true"/>
  </documentManagement>
</p:properties>
</file>

<file path=customXml/itemProps1.xml><?xml version="1.0" encoding="utf-8"?>
<ds:datastoreItem xmlns:ds="http://schemas.openxmlformats.org/officeDocument/2006/customXml" ds:itemID="{B349237D-8F0D-47AD-B24E-C6D8F9C775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5e85b-ba55-480a-baac-d758f82bac14"/>
    <ds:schemaRef ds:uri="http://schemas.microsoft.com/sharepoint/v4"/>
    <ds:schemaRef ds:uri="cdb41771-5d1a-4f71-b7c5-870725c78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CAEA11-B3B8-4AB8-A698-8EA23E22A4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3B7759-AA02-4BC3-BD84-08A9A8EFC88F}">
  <ds:schemaRefs>
    <ds:schemaRef ds:uri="http://schemas.microsoft.com/office/2006/metadata/properties"/>
    <ds:schemaRef ds:uri="http://schemas.microsoft.com/office/infopath/2007/PartnerControls"/>
    <ds:schemaRef ds:uri="http://schemas.microsoft.com/sharepoint/v4"/>
    <ds:schemaRef ds:uri="a875e85b-ba55-480a-baac-d758f82bac1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Execute Batch File</vt:lpstr>
      <vt:lpstr>Execute Excel File</vt:lpstr>
      <vt:lpstr>Create Site Collection</vt:lpstr>
      <vt:lpstr>Add Solution</vt:lpstr>
      <vt:lpstr>Create Site</vt:lpstr>
      <vt:lpstr>Add To Site</vt:lpstr>
      <vt:lpstr>Create Library</vt:lpstr>
      <vt:lpstr>Add To Library</vt:lpstr>
      <vt:lpstr>Create Team</vt:lpstr>
      <vt:lpstr>Create Channel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Dennis Louie</dc:creator>
  <cp:lastModifiedBy>Steven Dash</cp:lastModifiedBy>
  <dcterms:created xsi:type="dcterms:W3CDTF">2020-07-21T21:20:50Z</dcterms:created>
  <dcterms:modified xsi:type="dcterms:W3CDTF">2023-10-23T01:46:26Z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0x010100B934D62001E7D04DA3139E5C3AA42DA0</vt:lpwstr>
  </property>
</Properties>
</file>